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0" yWindow="4220" windowWidth="29440" windowHeight="18240" activeTab="0"/>
  </bookViews>
  <sheets>
    <sheet name="MrIncredible-PrintingComp-deal" sheetId="1" r:id="rId1"/>
    <sheet name="Solution" sheetId="2" state="hidden" r:id="rId2"/>
  </sheets>
  <definedNames>
    <definedName name="_xlnm.Print_Area" localSheetId="0">'MrIncredible-PrintingComp-deal'!$A$1:$E$26</definedName>
  </definedNames>
  <calcPr fullCalcOnLoad="1"/>
</workbook>
</file>

<file path=xl/sharedStrings.xml><?xml version="1.0" encoding="utf-8"?>
<sst xmlns="http://schemas.openxmlformats.org/spreadsheetml/2006/main" count="28" uniqueCount="13">
  <si>
    <t>Mr. Incredible Wants to Know the Cost of Brochures</t>
  </si>
  <si>
    <t>Number of Brochures</t>
  </si>
  <si>
    <t>Cost from Company A</t>
  </si>
  <si>
    <t>Cost from Company B</t>
  </si>
  <si>
    <t>Equation for company A:</t>
  </si>
  <si>
    <t>Fixed cost for company A:</t>
  </si>
  <si>
    <t>Variable cost for company A:</t>
  </si>
  <si>
    <t>Equation for company B:</t>
  </si>
  <si>
    <t>Fixed cost for company B:</t>
  </si>
  <si>
    <t>C = 15 + 0.1n</t>
  </si>
  <si>
    <t>?</t>
  </si>
  <si>
    <t>C = 0.25n</t>
  </si>
  <si>
    <t>Variable cost for company B: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</si>
</sst>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"/>
      <name val="Arial"/>
      <family val="0"/>
    </font>
    <font>
      <b/>
      <sz val="1.25"/>
      <name val="Arial"/>
      <family val="0"/>
    </font>
    <font>
      <b/>
      <sz val="1"/>
      <name val="Arial"/>
      <family val="0"/>
    </font>
    <font>
      <b/>
      <sz val="18.75"/>
      <name val="Arial"/>
      <family val="2"/>
    </font>
    <font>
      <b/>
      <sz val="15.75"/>
      <name val="Arial"/>
      <family val="0"/>
    </font>
    <font>
      <sz val="15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Motion of a Platform Diver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Solution!#REF!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Solution!#REF!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Solution!#REF!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4049298"/>
        <c:axId val="38008227"/>
      </c:scatterChart>
      <c:valAx>
        <c:axId val="34049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08227"/>
        <c:crosses val="autoZero"/>
        <c:crossBetween val="midCat"/>
        <c:dispUnits/>
      </c:valAx>
      <c:valAx>
        <c:axId val="38008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Height from the water's surface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49298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Mr. Incredible's Cost Analysis for Purchasing Brochures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Solution!$B$12</c:f>
              <c:strCache>
                <c:ptCount val="1"/>
                <c:pt idx="0">
                  <c:v>Cost from Company 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Solution!$A$13:$A$55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xVal>
          <c:yVal>
            <c:numRef>
              <c:f>Solution!$B$13:$B$55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Solution!$C$12</c:f>
              <c:strCache>
                <c:ptCount val="1"/>
                <c:pt idx="0">
                  <c:v>Cost from Company B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Solution!$A$13:$A$55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xVal>
          <c:yVal>
            <c:numRef>
              <c:f>Solution!$C$13:$C$55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yVal>
          <c:smooth val="1"/>
        </c:ser>
        <c:axId val="6529724"/>
        <c:axId val="58767517"/>
      </c:scatterChart>
      <c:valAx>
        <c:axId val="6529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Number of Brochures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67517"/>
        <c:crosses val="autoZero"/>
        <c:crossBetween val="midCat"/>
        <c:dispUnits/>
        <c:majorUnit val="50"/>
        <c:minorUnit val="10"/>
      </c:valAx>
      <c:valAx>
        <c:axId val="58767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Cost of Brochures from Each Company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9724"/>
        <c:crosses val="autoZero"/>
        <c:crossBetween val="midCat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47625</xdr:rowOff>
    </xdr:from>
    <xdr:to>
      <xdr:col>0</xdr:col>
      <xdr:colOff>0</xdr:colOff>
      <xdr:row>27</xdr:row>
      <xdr:rowOff>104775</xdr:rowOff>
    </xdr:to>
    <xdr:graphicFrame>
      <xdr:nvGraphicFramePr>
        <xdr:cNvPr id="1" name="Chart 2"/>
        <xdr:cNvGraphicFramePr/>
      </xdr:nvGraphicFramePr>
      <xdr:xfrm>
        <a:off x="0" y="2733675"/>
        <a:ext cx="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247650</xdr:colOff>
      <xdr:row>9</xdr:row>
      <xdr:rowOff>104775</xdr:rowOff>
    </xdr:from>
    <xdr:to>
      <xdr:col>16</xdr:col>
      <xdr:colOff>352425</xdr:colOff>
      <xdr:row>46</xdr:row>
      <xdr:rowOff>85725</xdr:rowOff>
    </xdr:to>
    <xdr:graphicFrame>
      <xdr:nvGraphicFramePr>
        <xdr:cNvPr id="2" name="Chart 4"/>
        <xdr:cNvGraphicFramePr/>
      </xdr:nvGraphicFramePr>
      <xdr:xfrm>
        <a:off x="5657850" y="1838325"/>
        <a:ext cx="8029575" cy="702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B4" sqref="B4"/>
    </sheetView>
  </sheetViews>
  <sheetFormatPr defaultColWidth="11.421875" defaultRowHeight="12.75"/>
  <cols>
    <col min="1" max="1" width="30.421875" style="1" customWidth="1"/>
    <col min="2" max="2" width="26.00390625" style="1" customWidth="1"/>
    <col min="3" max="3" width="25.140625" style="1" customWidth="1"/>
    <col min="4" max="16384" width="9.140625" style="1" customWidth="1"/>
  </cols>
  <sheetData>
    <row r="1" s="3" customFormat="1" ht="16.5">
      <c r="A1" s="3" t="s">
        <v>0</v>
      </c>
    </row>
    <row r="2" s="6" customFormat="1" ht="15"/>
    <row r="3" spans="1:2" s="7" customFormat="1" ht="15">
      <c r="A3" s="7" t="s">
        <v>4</v>
      </c>
      <c r="B3" s="4" t="s">
        <v>9</v>
      </c>
    </row>
    <row r="4" spans="1:2" s="7" customFormat="1" ht="15">
      <c r="A4" s="7" t="s">
        <v>5</v>
      </c>
      <c r="B4" s="11" t="s">
        <v>10</v>
      </c>
    </row>
    <row r="5" spans="1:2" s="7" customFormat="1" ht="15">
      <c r="A5" s="7" t="s">
        <v>6</v>
      </c>
      <c r="B5" s="11" t="s">
        <v>10</v>
      </c>
    </row>
    <row r="6" s="7" customFormat="1" ht="15">
      <c r="B6" s="4"/>
    </row>
    <row r="7" spans="1:2" s="7" customFormat="1" ht="15">
      <c r="A7" s="7" t="s">
        <v>7</v>
      </c>
      <c r="B7" s="4" t="s">
        <v>11</v>
      </c>
    </row>
    <row r="8" spans="1:2" s="7" customFormat="1" ht="15">
      <c r="A8" s="7" t="s">
        <v>8</v>
      </c>
      <c r="B8" s="11" t="s">
        <v>10</v>
      </c>
    </row>
    <row r="9" spans="1:2" s="7" customFormat="1" ht="15">
      <c r="A9" s="7" t="s">
        <v>12</v>
      </c>
      <c r="B9" s="11" t="s">
        <v>10</v>
      </c>
    </row>
    <row r="10" s="7" customFormat="1" ht="15"/>
    <row r="11" s="7" customFormat="1" ht="15"/>
    <row r="12" spans="1:3" s="2" customFormat="1" ht="15">
      <c r="A12" s="5" t="s">
        <v>1</v>
      </c>
      <c r="B12" s="5" t="s">
        <v>2</v>
      </c>
      <c r="C12" s="5" t="s">
        <v>3</v>
      </c>
    </row>
    <row r="13" spans="1:3" s="7" customFormat="1" ht="15">
      <c r="A13" s="8">
        <v>0</v>
      </c>
      <c r="B13" s="10"/>
      <c r="C13" s="10"/>
    </row>
    <row r="14" spans="1:3" ht="15">
      <c r="A14" s="8">
        <v>50</v>
      </c>
      <c r="B14" s="10"/>
      <c r="C14" s="10"/>
    </row>
    <row r="15" spans="1:3" s="2" customFormat="1" ht="15">
      <c r="A15" s="8">
        <v>75</v>
      </c>
      <c r="B15" s="10"/>
      <c r="C15" s="10"/>
    </row>
    <row r="16" spans="1:3" ht="15">
      <c r="A16" s="8">
        <v>100</v>
      </c>
      <c r="B16" s="10"/>
      <c r="C16" s="10"/>
    </row>
    <row r="17" spans="1:3" s="2" customFormat="1" ht="15">
      <c r="A17" s="8">
        <v>120</v>
      </c>
      <c r="B17" s="10"/>
      <c r="C17" s="10"/>
    </row>
    <row r="18" spans="1:3" ht="15">
      <c r="A18" s="8">
        <v>150</v>
      </c>
      <c r="B18" s="10"/>
      <c r="C18" s="10"/>
    </row>
    <row r="19" ht="15">
      <c r="A19" s="4"/>
    </row>
    <row r="20" ht="15">
      <c r="A20" s="4"/>
    </row>
  </sheetData>
  <printOptions gridLines="1" headings="1"/>
  <pageMargins left="0.75" right="0.75" top="1" bottom="1" header="0.5" footer="0.5"/>
  <pageSetup horizontalDpi="300" verticalDpi="300" orientation="portrait" scale="80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A1">
      <selection activeCell="L55" sqref="L55"/>
    </sheetView>
  </sheetViews>
  <sheetFormatPr defaultColWidth="11.421875" defaultRowHeight="12.75"/>
  <cols>
    <col min="1" max="1" width="30.00390625" style="1" customWidth="1"/>
    <col min="2" max="2" width="26.00390625" style="1" customWidth="1"/>
    <col min="3" max="3" width="25.140625" style="1" customWidth="1"/>
    <col min="4" max="16384" width="9.140625" style="1" customWidth="1"/>
  </cols>
  <sheetData>
    <row r="1" s="3" customFormat="1" ht="16.5">
      <c r="A1" s="3" t="s">
        <v>0</v>
      </c>
    </row>
    <row r="2" s="6" customFormat="1" ht="15"/>
    <row r="3" spans="1:2" s="7" customFormat="1" ht="15">
      <c r="A3" s="7" t="s">
        <v>4</v>
      </c>
      <c r="B3" s="4" t="s">
        <v>9</v>
      </c>
    </row>
    <row r="4" spans="1:2" s="7" customFormat="1" ht="15">
      <c r="A4" s="7" t="s">
        <v>5</v>
      </c>
      <c r="B4" s="11">
        <v>15</v>
      </c>
    </row>
    <row r="5" spans="1:2" s="7" customFormat="1" ht="15">
      <c r="A5" s="7" t="s">
        <v>6</v>
      </c>
      <c r="B5" s="11">
        <v>0.1</v>
      </c>
    </row>
    <row r="6" s="7" customFormat="1" ht="15">
      <c r="B6" s="4"/>
    </row>
    <row r="7" spans="1:2" s="7" customFormat="1" ht="15">
      <c r="A7" s="7" t="s">
        <v>7</v>
      </c>
      <c r="B7" s="4" t="s">
        <v>11</v>
      </c>
    </row>
    <row r="8" spans="1:2" s="7" customFormat="1" ht="15">
      <c r="A8" s="7" t="s">
        <v>8</v>
      </c>
      <c r="B8" s="11">
        <v>0</v>
      </c>
    </row>
    <row r="9" spans="1:2" s="7" customFormat="1" ht="15">
      <c r="A9" s="7" t="s">
        <v>12</v>
      </c>
      <c r="B9" s="11">
        <v>0.25</v>
      </c>
    </row>
    <row r="10" s="7" customFormat="1" ht="15"/>
    <row r="11" s="7" customFormat="1" ht="15"/>
    <row r="12" spans="1:3" s="2" customFormat="1" ht="15">
      <c r="A12" s="5" t="s">
        <v>1</v>
      </c>
      <c r="B12" s="5" t="s">
        <v>2</v>
      </c>
      <c r="C12" s="5" t="s">
        <v>3</v>
      </c>
    </row>
    <row r="13" spans="1:3" s="2" customFormat="1" ht="15">
      <c r="A13" s="8">
        <v>0</v>
      </c>
      <c r="B13" s="9">
        <f aca="true" t="shared" si="0" ref="B13:B55">$B$4+$B$5*A13</f>
        <v>15</v>
      </c>
      <c r="C13" s="9">
        <f aca="true" t="shared" si="1" ref="C13:C18">$B$8+$B$9*A13</f>
        <v>0</v>
      </c>
    </row>
    <row r="14" spans="1:3" s="7" customFormat="1" ht="15">
      <c r="A14" s="8">
        <v>50</v>
      </c>
      <c r="B14" s="9">
        <f>$B$4+$B$5*A14</f>
        <v>20</v>
      </c>
      <c r="C14" s="9">
        <f t="shared" si="1"/>
        <v>12.5</v>
      </c>
    </row>
    <row r="15" spans="1:3" ht="15">
      <c r="A15" s="8">
        <v>75</v>
      </c>
      <c r="B15" s="9">
        <f t="shared" si="0"/>
        <v>22.5</v>
      </c>
      <c r="C15" s="9">
        <f t="shared" si="1"/>
        <v>18.75</v>
      </c>
    </row>
    <row r="16" spans="1:3" s="2" customFormat="1" ht="15">
      <c r="A16" s="8">
        <v>100</v>
      </c>
      <c r="B16" s="9">
        <f t="shared" si="0"/>
        <v>25</v>
      </c>
      <c r="C16" s="9">
        <f t="shared" si="1"/>
        <v>25</v>
      </c>
    </row>
    <row r="17" spans="1:3" s="2" customFormat="1" ht="15">
      <c r="A17" s="8">
        <v>120</v>
      </c>
      <c r="B17" s="9">
        <f t="shared" si="0"/>
        <v>27</v>
      </c>
      <c r="C17" s="9">
        <f t="shared" si="1"/>
        <v>30</v>
      </c>
    </row>
    <row r="18" spans="1:3" ht="15">
      <c r="A18" s="8">
        <v>150</v>
      </c>
      <c r="B18" s="9">
        <f t="shared" si="0"/>
        <v>30</v>
      </c>
      <c r="C18" s="9">
        <f t="shared" si="1"/>
        <v>37.5</v>
      </c>
    </row>
    <row r="19" spans="1:3" ht="15">
      <c r="A19" s="8">
        <f>A18+10</f>
        <v>160</v>
      </c>
      <c r="B19" s="9">
        <f t="shared" si="0"/>
        <v>31</v>
      </c>
      <c r="C19" s="9">
        <f aca="true" t="shared" si="2" ref="C19:C31">$B$8+$B$9*A19</f>
        <v>40</v>
      </c>
    </row>
    <row r="20" spans="1:3" ht="15">
      <c r="A20" s="8">
        <f aca="true" t="shared" si="3" ref="A20:A31">A19+10</f>
        <v>170</v>
      </c>
      <c r="B20" s="9">
        <f t="shared" si="0"/>
        <v>32</v>
      </c>
      <c r="C20" s="9">
        <f t="shared" si="2"/>
        <v>42.5</v>
      </c>
    </row>
    <row r="21" spans="1:3" ht="15">
      <c r="A21" s="8">
        <f t="shared" si="3"/>
        <v>180</v>
      </c>
      <c r="B21" s="9">
        <f t="shared" si="0"/>
        <v>33</v>
      </c>
      <c r="C21" s="9">
        <f t="shared" si="2"/>
        <v>45</v>
      </c>
    </row>
    <row r="22" spans="1:3" ht="15">
      <c r="A22" s="8">
        <f t="shared" si="3"/>
        <v>190</v>
      </c>
      <c r="B22" s="9">
        <f t="shared" si="0"/>
        <v>34</v>
      </c>
      <c r="C22" s="9">
        <f t="shared" si="2"/>
        <v>47.5</v>
      </c>
    </row>
    <row r="23" spans="1:3" ht="15">
      <c r="A23" s="8">
        <f t="shared" si="3"/>
        <v>200</v>
      </c>
      <c r="B23" s="9">
        <f t="shared" si="0"/>
        <v>35</v>
      </c>
      <c r="C23" s="9">
        <f t="shared" si="2"/>
        <v>50</v>
      </c>
    </row>
    <row r="24" spans="1:3" ht="15">
      <c r="A24" s="8">
        <f t="shared" si="3"/>
        <v>210</v>
      </c>
      <c r="B24" s="9">
        <f t="shared" si="0"/>
        <v>36</v>
      </c>
      <c r="C24" s="9">
        <f t="shared" si="2"/>
        <v>52.5</v>
      </c>
    </row>
    <row r="25" spans="1:3" ht="15">
      <c r="A25" s="8">
        <f t="shared" si="3"/>
        <v>220</v>
      </c>
      <c r="B25" s="9">
        <f t="shared" si="0"/>
        <v>37</v>
      </c>
      <c r="C25" s="9">
        <f t="shared" si="2"/>
        <v>55</v>
      </c>
    </row>
    <row r="26" spans="1:3" ht="15">
      <c r="A26" s="8">
        <f t="shared" si="3"/>
        <v>230</v>
      </c>
      <c r="B26" s="9">
        <f t="shared" si="0"/>
        <v>38</v>
      </c>
      <c r="C26" s="9">
        <f t="shared" si="2"/>
        <v>57.5</v>
      </c>
    </row>
    <row r="27" spans="1:3" ht="15">
      <c r="A27" s="8">
        <f t="shared" si="3"/>
        <v>240</v>
      </c>
      <c r="B27" s="9">
        <f t="shared" si="0"/>
        <v>39</v>
      </c>
      <c r="C27" s="9">
        <f t="shared" si="2"/>
        <v>60</v>
      </c>
    </row>
    <row r="28" spans="1:3" ht="15">
      <c r="A28" s="8">
        <f t="shared" si="3"/>
        <v>250</v>
      </c>
      <c r="B28" s="9">
        <f t="shared" si="0"/>
        <v>40</v>
      </c>
      <c r="C28" s="9">
        <f t="shared" si="2"/>
        <v>62.5</v>
      </c>
    </row>
    <row r="29" spans="1:3" ht="15">
      <c r="A29" s="8">
        <f t="shared" si="3"/>
        <v>260</v>
      </c>
      <c r="B29" s="9">
        <f t="shared" si="0"/>
        <v>41</v>
      </c>
      <c r="C29" s="12">
        <f t="shared" si="2"/>
        <v>65</v>
      </c>
    </row>
    <row r="30" spans="1:3" ht="15">
      <c r="A30" s="8">
        <f t="shared" si="3"/>
        <v>270</v>
      </c>
      <c r="B30" s="9">
        <f t="shared" si="0"/>
        <v>42</v>
      </c>
      <c r="C30" s="9">
        <f t="shared" si="2"/>
        <v>67.5</v>
      </c>
    </row>
    <row r="31" spans="1:3" ht="15">
      <c r="A31" s="8">
        <f t="shared" si="3"/>
        <v>280</v>
      </c>
      <c r="B31" s="9">
        <f t="shared" si="0"/>
        <v>43</v>
      </c>
      <c r="C31" s="9">
        <f t="shared" si="2"/>
        <v>70</v>
      </c>
    </row>
    <row r="32" spans="1:3" ht="15">
      <c r="A32" s="8">
        <f aca="true" t="shared" si="4" ref="A32:A44">A31+10</f>
        <v>290</v>
      </c>
      <c r="B32" s="9">
        <f t="shared" si="0"/>
        <v>44</v>
      </c>
      <c r="C32" s="9">
        <f aca="true" t="shared" si="5" ref="C32:C44">$B$8+$B$9*A32</f>
        <v>72.5</v>
      </c>
    </row>
    <row r="33" spans="1:3" ht="15">
      <c r="A33" s="8">
        <f t="shared" si="4"/>
        <v>300</v>
      </c>
      <c r="B33" s="9">
        <f t="shared" si="0"/>
        <v>45</v>
      </c>
      <c r="C33" s="9">
        <f t="shared" si="5"/>
        <v>75</v>
      </c>
    </row>
    <row r="34" spans="1:3" ht="15">
      <c r="A34" s="8">
        <f t="shared" si="4"/>
        <v>310</v>
      </c>
      <c r="B34" s="9">
        <f t="shared" si="0"/>
        <v>46</v>
      </c>
      <c r="C34" s="9">
        <f t="shared" si="5"/>
        <v>77.5</v>
      </c>
    </row>
    <row r="35" spans="1:3" ht="15">
      <c r="A35" s="8">
        <f t="shared" si="4"/>
        <v>320</v>
      </c>
      <c r="B35" s="9">
        <f t="shared" si="0"/>
        <v>47</v>
      </c>
      <c r="C35" s="9">
        <f t="shared" si="5"/>
        <v>80</v>
      </c>
    </row>
    <row r="36" spans="1:3" ht="15">
      <c r="A36" s="8">
        <f t="shared" si="4"/>
        <v>330</v>
      </c>
      <c r="B36" s="9">
        <f t="shared" si="0"/>
        <v>48</v>
      </c>
      <c r="C36" s="9">
        <f t="shared" si="5"/>
        <v>82.5</v>
      </c>
    </row>
    <row r="37" spans="1:3" ht="15">
      <c r="A37" s="8">
        <f t="shared" si="4"/>
        <v>340</v>
      </c>
      <c r="B37" s="9">
        <f t="shared" si="0"/>
        <v>49</v>
      </c>
      <c r="C37" s="9">
        <f t="shared" si="5"/>
        <v>85</v>
      </c>
    </row>
    <row r="38" spans="1:3" ht="15">
      <c r="A38" s="8">
        <f t="shared" si="4"/>
        <v>350</v>
      </c>
      <c r="B38" s="9">
        <f t="shared" si="0"/>
        <v>50</v>
      </c>
      <c r="C38" s="9">
        <f t="shared" si="5"/>
        <v>87.5</v>
      </c>
    </row>
    <row r="39" spans="1:3" ht="15">
      <c r="A39" s="8">
        <f t="shared" si="4"/>
        <v>360</v>
      </c>
      <c r="B39" s="9">
        <f t="shared" si="0"/>
        <v>51</v>
      </c>
      <c r="C39" s="9">
        <f t="shared" si="5"/>
        <v>90</v>
      </c>
    </row>
    <row r="40" spans="1:3" ht="15">
      <c r="A40" s="8">
        <f t="shared" si="4"/>
        <v>370</v>
      </c>
      <c r="B40" s="9">
        <f t="shared" si="0"/>
        <v>52</v>
      </c>
      <c r="C40" s="9">
        <f t="shared" si="5"/>
        <v>92.5</v>
      </c>
    </row>
    <row r="41" spans="1:3" ht="15">
      <c r="A41" s="8">
        <f t="shared" si="4"/>
        <v>380</v>
      </c>
      <c r="B41" s="9">
        <f t="shared" si="0"/>
        <v>53</v>
      </c>
      <c r="C41" s="9">
        <f t="shared" si="5"/>
        <v>95</v>
      </c>
    </row>
    <row r="42" spans="1:3" ht="15">
      <c r="A42" s="8">
        <f t="shared" si="4"/>
        <v>390</v>
      </c>
      <c r="B42" s="9">
        <f t="shared" si="0"/>
        <v>54</v>
      </c>
      <c r="C42" s="9">
        <f t="shared" si="5"/>
        <v>97.5</v>
      </c>
    </row>
    <row r="43" spans="1:3" ht="15">
      <c r="A43" s="8">
        <f t="shared" si="4"/>
        <v>400</v>
      </c>
      <c r="B43" s="9">
        <f t="shared" si="0"/>
        <v>55</v>
      </c>
      <c r="C43" s="9">
        <f t="shared" si="5"/>
        <v>100</v>
      </c>
    </row>
    <row r="44" spans="1:3" ht="15">
      <c r="A44" s="8">
        <f t="shared" si="4"/>
        <v>410</v>
      </c>
      <c r="B44" s="9">
        <f t="shared" si="0"/>
        <v>56</v>
      </c>
      <c r="C44" s="9">
        <f t="shared" si="5"/>
        <v>102.5</v>
      </c>
    </row>
    <row r="45" spans="1:3" ht="15">
      <c r="A45" s="8">
        <f aca="true" t="shared" si="6" ref="A45:A55">A44+10</f>
        <v>420</v>
      </c>
      <c r="B45" s="9">
        <f t="shared" si="0"/>
        <v>57</v>
      </c>
      <c r="C45" s="9">
        <f aca="true" t="shared" si="7" ref="C45:C55">$B$8+$B$9*A45</f>
        <v>105</v>
      </c>
    </row>
    <row r="46" spans="1:3" ht="15">
      <c r="A46" s="8">
        <f t="shared" si="6"/>
        <v>430</v>
      </c>
      <c r="B46" s="9">
        <f t="shared" si="0"/>
        <v>58</v>
      </c>
      <c r="C46" s="9">
        <f t="shared" si="7"/>
        <v>107.5</v>
      </c>
    </row>
    <row r="47" spans="1:3" ht="15">
      <c r="A47" s="8">
        <f t="shared" si="6"/>
        <v>440</v>
      </c>
      <c r="B47" s="9">
        <f t="shared" si="0"/>
        <v>59</v>
      </c>
      <c r="C47" s="9">
        <f t="shared" si="7"/>
        <v>110</v>
      </c>
    </row>
    <row r="48" spans="1:3" ht="15">
      <c r="A48" s="8">
        <f t="shared" si="6"/>
        <v>450</v>
      </c>
      <c r="B48" s="9">
        <f t="shared" si="0"/>
        <v>60</v>
      </c>
      <c r="C48" s="9">
        <f t="shared" si="7"/>
        <v>112.5</v>
      </c>
    </row>
    <row r="49" spans="1:3" ht="15">
      <c r="A49" s="8">
        <f t="shared" si="6"/>
        <v>460</v>
      </c>
      <c r="B49" s="9">
        <f t="shared" si="0"/>
        <v>61</v>
      </c>
      <c r="C49" s="9">
        <f t="shared" si="7"/>
        <v>115</v>
      </c>
    </row>
    <row r="50" spans="1:3" ht="15">
      <c r="A50" s="8">
        <f t="shared" si="6"/>
        <v>470</v>
      </c>
      <c r="B50" s="9">
        <f t="shared" si="0"/>
        <v>62</v>
      </c>
      <c r="C50" s="9">
        <f t="shared" si="7"/>
        <v>117.5</v>
      </c>
    </row>
    <row r="51" spans="1:3" ht="15">
      <c r="A51" s="8">
        <f t="shared" si="6"/>
        <v>480</v>
      </c>
      <c r="B51" s="9">
        <f t="shared" si="0"/>
        <v>63</v>
      </c>
      <c r="C51" s="9">
        <f t="shared" si="7"/>
        <v>120</v>
      </c>
    </row>
    <row r="52" spans="1:3" ht="15">
      <c r="A52" s="8">
        <f t="shared" si="6"/>
        <v>490</v>
      </c>
      <c r="B52" s="9">
        <f t="shared" si="0"/>
        <v>64</v>
      </c>
      <c r="C52" s="9">
        <f t="shared" si="7"/>
        <v>122.5</v>
      </c>
    </row>
    <row r="53" spans="1:3" ht="15">
      <c r="A53" s="8">
        <f t="shared" si="6"/>
        <v>500</v>
      </c>
      <c r="B53" s="12">
        <f t="shared" si="0"/>
        <v>65</v>
      </c>
      <c r="C53" s="9">
        <f t="shared" si="7"/>
        <v>125</v>
      </c>
    </row>
    <row r="54" spans="1:3" ht="15">
      <c r="A54" s="8">
        <f t="shared" si="6"/>
        <v>510</v>
      </c>
      <c r="B54" s="9">
        <f t="shared" si="0"/>
        <v>66</v>
      </c>
      <c r="C54" s="9">
        <f t="shared" si="7"/>
        <v>127.5</v>
      </c>
    </row>
    <row r="55" spans="1:3" ht="15">
      <c r="A55" s="8">
        <f t="shared" si="6"/>
        <v>520</v>
      </c>
      <c r="B55" s="9">
        <f t="shared" si="0"/>
        <v>67</v>
      </c>
      <c r="C55" s="9">
        <f t="shared" si="7"/>
        <v>130</v>
      </c>
    </row>
  </sheetData>
  <printOptions gridLines="1" headings="1"/>
  <pageMargins left="0.75" right="0.75" top="1" bottom="1" header="0.5" footer="0.5"/>
  <pageSetup horizontalDpi="300" verticalDpi="300" orientation="landscape" scale="53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2008-08-21T04:30:31Z</cp:lastPrinted>
  <dcterms:created xsi:type="dcterms:W3CDTF">2007-10-10T04:43:58Z</dcterms:created>
  <dcterms:modified xsi:type="dcterms:W3CDTF">2007-12-22T03:16:18Z</dcterms:modified>
  <cp:category/>
  <cp:version/>
  <cp:contentType/>
  <cp:contentStatus/>
</cp:coreProperties>
</file>